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025" windowHeight="10545" activeTab="0"/>
  </bookViews>
  <sheets>
    <sheet name="School Bus Fleet Data Sheet" sheetId="1" r:id="rId1"/>
  </sheets>
  <externalReferences>
    <externalReference r:id="rId4"/>
    <externalReference r:id="rId5"/>
    <externalReference r:id="rId6"/>
  </externalReferences>
  <definedNames>
    <definedName name="awarddate">'[2]References.DO NOT MODIFY'!$D$4:$D$10</definedName>
    <definedName name="Fuel">'[1]References'!$G$16:$G$27</definedName>
    <definedName name="modelyear">'[1]References'!$B$4:$B$46</definedName>
    <definedName name="_xlnm.Print_Area" localSheetId="0">'School Bus Fleet Data Sheet'!$A$1:$N$44</definedName>
    <definedName name="ProjectType">'[2]References.DO NOT MODIFY'!$R$5:$R$9</definedName>
    <definedName name="public">'[1]References'!$G$10:$G$11</definedName>
    <definedName name="Region">'[1]References'!$A$4:$A$13</definedName>
    <definedName name="Sector">'[1]References'!$D$4:$D$16</definedName>
    <definedName name="Sectors">'[1]References'!$D$4:$D$15</definedName>
    <definedName name="State">'[1]References'!$C$4:$C$55</definedName>
    <definedName name="Technology">'[1]References'!$I$5:$I$43</definedName>
    <definedName name="Technology1">'[3]References'!$H$5:$H$71</definedName>
    <definedName name="type">'[1]References'!$H$5:$H$71</definedName>
    <definedName name="vehicletype">'[1]References'!$G$5:$G$6</definedName>
    <definedName name="yesno">'[2]References.DO NOT MODIFY'!$G$4:$G$5</definedName>
  </definedNames>
  <calcPr fullCalcOnLoad="1"/>
</workbook>
</file>

<file path=xl/sharedStrings.xml><?xml version="1.0" encoding="utf-8"?>
<sst xmlns="http://schemas.openxmlformats.org/spreadsheetml/2006/main" count="75" uniqueCount="37">
  <si>
    <t>Number of Vehicles</t>
  </si>
  <si>
    <t>City</t>
  </si>
  <si>
    <t>County</t>
  </si>
  <si>
    <t>Engine Make</t>
  </si>
  <si>
    <t>Idling Hours</t>
  </si>
  <si>
    <t xml:space="preserve"> </t>
  </si>
  <si>
    <t>ZipCode</t>
  </si>
  <si>
    <t>Provider Name</t>
  </si>
  <si>
    <t>General Information for School Bus Fleets:</t>
  </si>
  <si>
    <t>Public or Private Entity</t>
  </si>
  <si>
    <t>Target Fleet (SAU or School District)</t>
  </si>
  <si>
    <t>Provider Address</t>
  </si>
  <si>
    <t>Specific Fleet Information:</t>
  </si>
  <si>
    <t>Bus ID #</t>
  </si>
  <si>
    <r>
      <t>Current Fuel Type</t>
    </r>
    <r>
      <rPr>
        <vertAlign val="superscript"/>
        <sz val="9"/>
        <rFont val="Arial"/>
        <family val="2"/>
      </rPr>
      <t>2</t>
    </r>
  </si>
  <si>
    <t>Contact Person Name</t>
  </si>
  <si>
    <t>Contact Person Email Address</t>
  </si>
  <si>
    <t>Contact Person Business Phone</t>
  </si>
  <si>
    <r>
      <t>2</t>
    </r>
    <r>
      <rPr>
        <sz val="10"/>
        <rFont val="Arial"/>
        <family val="0"/>
      </rPr>
      <t xml:space="preserve"> Fuel Type:   Ultra-Low Sulfur Diesel (ULSD), Gasoline, Biodiesl (e.g. B5, B20)  </t>
    </r>
  </si>
  <si>
    <r>
      <t xml:space="preserve">Passenger Capacity </t>
    </r>
    <r>
      <rPr>
        <vertAlign val="superscript"/>
        <sz val="9"/>
        <rFont val="Arial"/>
        <family val="2"/>
      </rPr>
      <t>1</t>
    </r>
  </si>
  <si>
    <t>Bus Make &amp; Model</t>
  </si>
  <si>
    <t>Bus Manufacture Year</t>
  </si>
  <si>
    <t>Engine Size (HP or Displacement)</t>
  </si>
  <si>
    <t>Engine Manufacture Year</t>
  </si>
  <si>
    <t>Days of Operation Per Year</t>
  </si>
  <si>
    <t>Fuel Used Per Year</t>
  </si>
  <si>
    <t>Annual Miles Per Year</t>
  </si>
  <si>
    <t>Vehicle Identifcation Number (VIN)</t>
  </si>
  <si>
    <r>
      <t xml:space="preserve">1 </t>
    </r>
    <r>
      <rPr>
        <sz val="10"/>
        <rFont val="Arial"/>
        <family val="0"/>
      </rPr>
      <t>School bus capacity in number of passengers or special needs bus/van.</t>
    </r>
  </si>
  <si>
    <t>New Hampshire Department of Environmental Services - Diesel School Bus Emission Reduction Project</t>
  </si>
  <si>
    <t>Bus License Plate Number</t>
  </si>
  <si>
    <t>NH-</t>
  </si>
  <si>
    <t>Current Date:_________ Odometer Reading</t>
  </si>
  <si>
    <t>Anticipated Bus Replacement Date</t>
  </si>
  <si>
    <t>School Bus Retrofit Fleet Data Form</t>
  </si>
  <si>
    <t>Questions: Call Felice at 271-4848.</t>
  </si>
  <si>
    <r>
      <t>Return data sheet to: Felice Janelle, Mobile Sources Supervisor, 29 Hazen Drive, P.O. Box 95, Concord, NH 03302-0095; felice.janelle</t>
    </r>
    <r>
      <rPr>
        <b/>
        <u val="single"/>
        <sz val="10"/>
        <color indexed="12"/>
        <rFont val="Arial"/>
        <family val="2"/>
      </rPr>
      <t>@des.nh.gov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</si>
</sst>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2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1066800</xdr:colOff>
      <xdr:row>5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524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vy%20Duty%20Engines\DIESEL\DERA\Stimulus%20Application\ARRA%20DERA%20Tracking%20&amp;%20Reporting\EPA%20Reporting%20Templates%20&amp;%20Instructions\NH%20ARRA%20DERA%20State%20and%20National%20QR%209.30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weber\LOCALS~1\Temp\notesC9812B\Grant%20Reporting%20Spreashe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notesE1EF34\State%20grant%20program%20reporting%20spreadsheet%205_27_08_p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Reporting Spreadsheet"/>
      <sheetName val="Project Fleet Description"/>
      <sheetName val="Example PFD"/>
      <sheetName val="References"/>
    </sheetNames>
    <sheetDataSet>
      <sheetData sheetId="3">
        <row r="4">
          <cell r="A4">
            <v>1</v>
          </cell>
          <cell r="B4">
            <v>1970</v>
          </cell>
          <cell r="C4" t="str">
            <v>AK</v>
          </cell>
          <cell r="D4" t="str">
            <v>School Buses</v>
          </cell>
        </row>
        <row r="5">
          <cell r="A5">
            <v>2</v>
          </cell>
          <cell r="B5">
            <v>1971</v>
          </cell>
          <cell r="C5" t="str">
            <v>AL</v>
          </cell>
          <cell r="D5" t="str">
            <v>Ports</v>
          </cell>
          <cell r="G5" t="str">
            <v>On Highway</v>
          </cell>
          <cell r="H5" t="str">
            <v>Class 5</v>
          </cell>
          <cell r="I5" t="str">
            <v>Diesel Oxidation Catalyst</v>
          </cell>
        </row>
        <row r="6">
          <cell r="A6">
            <v>3</v>
          </cell>
          <cell r="B6">
            <v>1972</v>
          </cell>
          <cell r="C6" t="str">
            <v>AZ</v>
          </cell>
          <cell r="D6" t="str">
            <v>Construction</v>
          </cell>
          <cell r="G6" t="str">
            <v>NonRoad</v>
          </cell>
          <cell r="H6" t="str">
            <v>Class 6</v>
          </cell>
          <cell r="I6" t="str">
            <v>Diesel Oxidation Catalyst + B10</v>
          </cell>
        </row>
        <row r="7">
          <cell r="A7">
            <v>4</v>
          </cell>
          <cell r="B7">
            <v>1973</v>
          </cell>
          <cell r="C7" t="str">
            <v>AR</v>
          </cell>
          <cell r="D7" t="str">
            <v>Delivery Truck</v>
          </cell>
          <cell r="H7" t="str">
            <v>Class 7</v>
          </cell>
          <cell r="I7" t="str">
            <v>Diesel Oxidation Catalyst + B20</v>
          </cell>
        </row>
        <row r="8">
          <cell r="A8">
            <v>5</v>
          </cell>
          <cell r="B8">
            <v>1974</v>
          </cell>
          <cell r="C8" t="str">
            <v>CA</v>
          </cell>
          <cell r="D8" t="str">
            <v>Transit Buses</v>
          </cell>
          <cell r="H8" t="str">
            <v>Class 8A</v>
          </cell>
          <cell r="I8" t="str">
            <v>Diesel Oxidation Catalyst + B100</v>
          </cell>
        </row>
        <row r="9">
          <cell r="A9">
            <v>6</v>
          </cell>
          <cell r="B9">
            <v>1975</v>
          </cell>
          <cell r="C9" t="str">
            <v>CO</v>
          </cell>
          <cell r="D9" t="str">
            <v>Locomotive</v>
          </cell>
          <cell r="H9" t="str">
            <v>Class 8B</v>
          </cell>
          <cell r="I9" t="str">
            <v>Diesel Oxidation Catalyst + Closed Crankcase Ventilation +B10</v>
          </cell>
        </row>
        <row r="10">
          <cell r="A10">
            <v>7</v>
          </cell>
          <cell r="B10">
            <v>1976</v>
          </cell>
          <cell r="C10" t="str">
            <v>CT</v>
          </cell>
          <cell r="D10" t="str">
            <v>Refuse Hauler</v>
          </cell>
          <cell r="G10" t="str">
            <v>yes</v>
          </cell>
          <cell r="H10" t="str">
            <v>School Bus</v>
          </cell>
          <cell r="I10" t="str">
            <v>Diesel Oxidation Catalyst + Closed Crankcase Ventilation +B20</v>
          </cell>
        </row>
        <row r="11">
          <cell r="A11">
            <v>8</v>
          </cell>
          <cell r="B11">
            <v>1977</v>
          </cell>
          <cell r="C11" t="str">
            <v>DE</v>
          </cell>
          <cell r="D11" t="str">
            <v>Utility Vehicle</v>
          </cell>
          <cell r="G11" t="str">
            <v>no</v>
          </cell>
          <cell r="H11" t="str">
            <v>Transit Bus</v>
          </cell>
          <cell r="I11" t="str">
            <v>Diesel Oxidation Catalyst + Closed Crankcase Ventilation + B100</v>
          </cell>
        </row>
        <row r="12">
          <cell r="A12">
            <v>9</v>
          </cell>
          <cell r="B12">
            <v>1978</v>
          </cell>
          <cell r="C12" t="str">
            <v>DC</v>
          </cell>
          <cell r="D12" t="str">
            <v>Long Haul Trucks</v>
          </cell>
          <cell r="H12" t="str">
            <v>-</v>
          </cell>
          <cell r="I12" t="str">
            <v>Diesel Oxidation Catalyst + Emulsion</v>
          </cell>
        </row>
        <row r="13">
          <cell r="A13">
            <v>10</v>
          </cell>
          <cell r="B13">
            <v>1979</v>
          </cell>
          <cell r="C13" t="str">
            <v>FL</v>
          </cell>
          <cell r="D13" t="str">
            <v>Agriculture</v>
          </cell>
          <cell r="H13" t="str">
            <v>2-Wheel Tractors</v>
          </cell>
          <cell r="I13" t="str">
            <v>Diesel Particulate Filter</v>
          </cell>
        </row>
        <row r="14">
          <cell r="B14">
            <v>1980</v>
          </cell>
          <cell r="C14" t="str">
            <v>GA</v>
          </cell>
          <cell r="D14" t="str">
            <v>Mining</v>
          </cell>
          <cell r="H14" t="str">
            <v>ACRefrigeration</v>
          </cell>
          <cell r="I14" t="str">
            <v>Diesel Oxidation Catalyst + Closed Crankcase Ventilation</v>
          </cell>
        </row>
        <row r="15">
          <cell r="B15">
            <v>1981</v>
          </cell>
          <cell r="C15" t="str">
            <v>HI</v>
          </cell>
          <cell r="D15" t="str">
            <v>Marine</v>
          </cell>
          <cell r="H15" t="str">
            <v>Aerial Lifts</v>
          </cell>
          <cell r="I15" t="str">
            <v>Diesel Particulate Filter + Closed Crankcase Ventilation</v>
          </cell>
        </row>
        <row r="16">
          <cell r="B16">
            <v>1982</v>
          </cell>
          <cell r="C16" t="str">
            <v>ID</v>
          </cell>
          <cell r="D16" t="str">
            <v>Other</v>
          </cell>
          <cell r="G16" t="str">
            <v>Diesel (ULSD), 15 ppm</v>
          </cell>
          <cell r="H16" t="str">
            <v>Agricultural Mowers</v>
          </cell>
          <cell r="I16" t="str">
            <v>Diesel Oxidation Catalyst + Closed Crankcase Ventilation + ULSD (for Nonroad only)</v>
          </cell>
        </row>
        <row r="17">
          <cell r="B17">
            <v>1983</v>
          </cell>
          <cell r="C17" t="str">
            <v>IL</v>
          </cell>
          <cell r="G17" t="str">
            <v>Diesel (LSD), 500 ppm</v>
          </cell>
          <cell r="H17" t="str">
            <v>Agricultural Tractors</v>
          </cell>
          <cell r="I17" t="str">
            <v>Diesel Oxidation Catalyst + ULSD (for Nonroad only)</v>
          </cell>
        </row>
        <row r="18">
          <cell r="B18">
            <v>1984</v>
          </cell>
          <cell r="C18" t="str">
            <v>IN</v>
          </cell>
          <cell r="G18" t="str">
            <v>Diesel, 3,400 ppm</v>
          </cell>
          <cell r="H18" t="str">
            <v>Airport Support Equipment</v>
          </cell>
          <cell r="I18" t="str">
            <v>Hybrid Electric Replacement with Diesel Particulate Filter</v>
          </cell>
        </row>
        <row r="19">
          <cell r="B19">
            <v>1985</v>
          </cell>
          <cell r="C19" t="str">
            <v>IA</v>
          </cell>
          <cell r="G19" t="str">
            <v>Biodiesel 100</v>
          </cell>
          <cell r="H19" t="str">
            <v>Balers</v>
          </cell>
          <cell r="I19" t="str">
            <v>Partial Flow Filter</v>
          </cell>
        </row>
        <row r="20">
          <cell r="B20">
            <v>1986</v>
          </cell>
          <cell r="C20" t="str">
            <v>KS</v>
          </cell>
          <cell r="G20" t="str">
            <v>Biodiesel 20</v>
          </cell>
          <cell r="H20" t="str">
            <v>Bore/Drill Rigs</v>
          </cell>
          <cell r="I20" t="str">
            <v>Compressed Natural Gas (CNG) Replacement</v>
          </cell>
        </row>
        <row r="21">
          <cell r="B21">
            <v>1987</v>
          </cell>
          <cell r="C21" t="str">
            <v>KY</v>
          </cell>
          <cell r="G21" t="str">
            <v>Biodiesel 5</v>
          </cell>
          <cell r="H21" t="str">
            <v>Cement &amp; Mortar Mixers</v>
          </cell>
          <cell r="I21" t="str">
            <v>Lean NOx Catalyst/Diesel Particulate Filter</v>
          </cell>
        </row>
        <row r="22">
          <cell r="B22">
            <v>1988</v>
          </cell>
          <cell r="C22" t="str">
            <v>LA</v>
          </cell>
          <cell r="G22" t="str">
            <v>LPG</v>
          </cell>
          <cell r="H22" t="str">
            <v>Combines</v>
          </cell>
          <cell r="I22" t="str">
            <v>Selective Catalytic Reduction</v>
          </cell>
        </row>
        <row r="23">
          <cell r="B23">
            <v>1989</v>
          </cell>
          <cell r="C23" t="str">
            <v>MA</v>
          </cell>
          <cell r="G23" t="str">
            <v>LNG</v>
          </cell>
          <cell r="H23" t="str">
            <v>Concrete/Industrial Saws</v>
          </cell>
          <cell r="I23" t="str">
            <v>Exhaust Gas Recirculation + Diesel Particulate Filter</v>
          </cell>
        </row>
        <row r="24">
          <cell r="B24">
            <v>1990</v>
          </cell>
          <cell r="C24" t="str">
            <v>ME</v>
          </cell>
          <cell r="G24" t="str">
            <v>CNG (lbs)</v>
          </cell>
          <cell r="H24" t="str">
            <v>Cranes</v>
          </cell>
          <cell r="I24" t="str">
            <v>Ultra Low Sulfur Diesel (ULSD)</v>
          </cell>
        </row>
        <row r="25">
          <cell r="B25">
            <v>1991</v>
          </cell>
          <cell r="C25" t="str">
            <v>MD</v>
          </cell>
          <cell r="G25" t="str">
            <v>CNG (ft3)</v>
          </cell>
          <cell r="H25" t="str">
            <v>Crawler Tractors</v>
          </cell>
          <cell r="I25" t="str">
            <v>Compressed Natural Gas</v>
          </cell>
        </row>
        <row r="26">
          <cell r="B26">
            <v>1992</v>
          </cell>
          <cell r="C26" t="str">
            <v>MH</v>
          </cell>
          <cell r="G26" t="str">
            <v>E85</v>
          </cell>
          <cell r="H26" t="str">
            <v>Crushing/Proc. Equipment</v>
          </cell>
          <cell r="I26" t="str">
            <v>Liquid Natural Gas</v>
          </cell>
        </row>
        <row r="27">
          <cell r="B27">
            <v>1993</v>
          </cell>
          <cell r="C27" t="str">
            <v>MI</v>
          </cell>
          <cell r="G27" t="str">
            <v>Emulsion</v>
          </cell>
          <cell r="H27" t="str">
            <v>Dumpers/Tenders</v>
          </cell>
          <cell r="I27" t="str">
            <v>Biodiesel (B20)</v>
          </cell>
        </row>
        <row r="28">
          <cell r="B28">
            <v>1994</v>
          </cell>
          <cell r="C28" t="str">
            <v>MN</v>
          </cell>
          <cell r="H28" t="str">
            <v>Excavators</v>
          </cell>
          <cell r="I28" t="str">
            <v>Biodiesel (B100)</v>
          </cell>
        </row>
        <row r="29">
          <cell r="B29">
            <v>1995</v>
          </cell>
          <cell r="C29" t="str">
            <v>MS</v>
          </cell>
          <cell r="H29" t="str">
            <v>Ferries</v>
          </cell>
          <cell r="I29" t="str">
            <v>Hybrid</v>
          </cell>
        </row>
        <row r="30">
          <cell r="B30">
            <v>1996</v>
          </cell>
          <cell r="C30" t="str">
            <v>MO</v>
          </cell>
          <cell r="H30" t="str">
            <v>Forklifts</v>
          </cell>
          <cell r="I30" t="str">
            <v>Engine Repower</v>
          </cell>
        </row>
        <row r="31">
          <cell r="B31">
            <v>1997</v>
          </cell>
          <cell r="C31" t="str">
            <v>MT</v>
          </cell>
          <cell r="H31" t="str">
            <v>Graders</v>
          </cell>
          <cell r="I31" t="str">
            <v>Vehicle Replacement</v>
          </cell>
        </row>
        <row r="32">
          <cell r="B32">
            <v>1998</v>
          </cell>
          <cell r="C32" t="str">
            <v>NE</v>
          </cell>
          <cell r="H32" t="str">
            <v>Hydro Power Units</v>
          </cell>
          <cell r="I32" t="str">
            <v>Direct Fired Heater</v>
          </cell>
        </row>
        <row r="33">
          <cell r="B33">
            <v>1999</v>
          </cell>
          <cell r="C33" t="str">
            <v>NV</v>
          </cell>
          <cell r="H33" t="str">
            <v>Irrigation Sets</v>
          </cell>
          <cell r="I33" t="str">
            <v>Auxiliary Power Unit</v>
          </cell>
        </row>
        <row r="34">
          <cell r="B34">
            <v>2000</v>
          </cell>
          <cell r="C34" t="str">
            <v>NH</v>
          </cell>
          <cell r="H34" t="str">
            <v>Light Commercial  Air Compressors</v>
          </cell>
          <cell r="I34" t="str">
            <v>Shutdown/Startup for Locomotives</v>
          </cell>
        </row>
        <row r="35">
          <cell r="B35">
            <v>2001</v>
          </cell>
          <cell r="C35" t="str">
            <v>NJ</v>
          </cell>
          <cell r="H35" t="str">
            <v>Light Commercial  Gas Compressors</v>
          </cell>
          <cell r="I35" t="str">
            <v>Low Rolling Resistance Tires</v>
          </cell>
        </row>
        <row r="36">
          <cell r="B36">
            <v>2002</v>
          </cell>
          <cell r="C36" t="str">
            <v>NM</v>
          </cell>
          <cell r="H36" t="str">
            <v>Light Commercial  Generator Sets</v>
          </cell>
          <cell r="I36" t="str">
            <v>Aerodynamic Improvements</v>
          </cell>
        </row>
        <row r="37">
          <cell r="B37">
            <v>2003</v>
          </cell>
          <cell r="C37" t="str">
            <v>NY</v>
          </cell>
          <cell r="H37" t="str">
            <v>Light Commercial  Pressure Washer</v>
          </cell>
          <cell r="I37" t="str">
            <v>Truck Stop Electrification</v>
          </cell>
        </row>
        <row r="38">
          <cell r="B38">
            <v>2004</v>
          </cell>
          <cell r="C38" t="str">
            <v>NC</v>
          </cell>
          <cell r="H38" t="str">
            <v>Light Commercial  Pumps</v>
          </cell>
          <cell r="I38" t="str">
            <v>Shore Connection System (Marine)</v>
          </cell>
        </row>
        <row r="39">
          <cell r="B39">
            <v>2005</v>
          </cell>
          <cell r="C39" t="str">
            <v>ND</v>
          </cell>
          <cell r="H39" t="str">
            <v>Light Commercial  Welders</v>
          </cell>
          <cell r="I39" t="str">
            <v>Shore Connection System (Locomotive)</v>
          </cell>
        </row>
        <row r="40">
          <cell r="B40">
            <v>2006</v>
          </cell>
          <cell r="C40" t="str">
            <v>OH</v>
          </cell>
          <cell r="H40" t="str">
            <v>Locomotives Line-Haul</v>
          </cell>
          <cell r="I40" t="str">
            <v>Generator Set</v>
          </cell>
        </row>
        <row r="41">
          <cell r="B41">
            <v>2007</v>
          </cell>
          <cell r="C41" t="str">
            <v>OK</v>
          </cell>
          <cell r="H41" t="str">
            <v>Locomotives Switch</v>
          </cell>
          <cell r="I41" t="str">
            <v>Battery Air Conditioning System</v>
          </cell>
        </row>
        <row r="42">
          <cell r="B42">
            <v>2008</v>
          </cell>
          <cell r="C42" t="str">
            <v>OR</v>
          </cell>
          <cell r="H42" t="str">
            <v>Locomotives Other</v>
          </cell>
          <cell r="I42" t="str">
            <v>Thermal Storage Systems</v>
          </cell>
        </row>
        <row r="43">
          <cell r="B43">
            <v>2009</v>
          </cell>
          <cell r="C43" t="str">
            <v>PA</v>
          </cell>
          <cell r="H43" t="str">
            <v>Logging Equip Fell/Bunch/Skidders</v>
          </cell>
          <cell r="I43" t="str">
            <v>Other</v>
          </cell>
        </row>
        <row r="44">
          <cell r="B44">
            <v>2010</v>
          </cell>
          <cell r="C44" t="str">
            <v>RI</v>
          </cell>
          <cell r="H44" t="str">
            <v>Logging Equipment Chain Saws &gt; 6</v>
          </cell>
        </row>
        <row r="45">
          <cell r="B45">
            <v>2011</v>
          </cell>
          <cell r="C45" t="str">
            <v>SC</v>
          </cell>
          <cell r="H45" t="str">
            <v>Logging Equipment Shredders &gt; 6</v>
          </cell>
        </row>
        <row r="46">
          <cell r="B46">
            <v>2012</v>
          </cell>
          <cell r="C46" t="str">
            <v>SD</v>
          </cell>
          <cell r="H46" t="str">
            <v>Off-Highway Tractors</v>
          </cell>
        </row>
        <row r="47">
          <cell r="C47" t="str">
            <v>TN</v>
          </cell>
          <cell r="H47" t="str">
            <v>Off-highway Trucks</v>
          </cell>
        </row>
        <row r="48">
          <cell r="C48" t="str">
            <v>TX</v>
          </cell>
          <cell r="H48" t="str">
            <v>Other Agricultural Equipment</v>
          </cell>
        </row>
        <row r="49">
          <cell r="C49" t="str">
            <v>UT</v>
          </cell>
          <cell r="H49" t="str">
            <v>Other Construction Equipment</v>
          </cell>
        </row>
        <row r="50">
          <cell r="C50" t="str">
            <v>VT</v>
          </cell>
          <cell r="H50" t="str">
            <v>Other General Industrial Equipment</v>
          </cell>
        </row>
        <row r="51">
          <cell r="C51" t="str">
            <v>VA</v>
          </cell>
          <cell r="H51" t="str">
            <v>Other Material Handling Equipment</v>
          </cell>
        </row>
        <row r="52">
          <cell r="C52" t="str">
            <v>WA</v>
          </cell>
          <cell r="H52" t="str">
            <v>Pavers</v>
          </cell>
        </row>
        <row r="53">
          <cell r="C53" t="str">
            <v>WV</v>
          </cell>
          <cell r="H53" t="str">
            <v>Paving Equipment</v>
          </cell>
        </row>
        <row r="54">
          <cell r="C54" t="str">
            <v>WI</v>
          </cell>
          <cell r="H54" t="str">
            <v>Plate Compactors</v>
          </cell>
        </row>
        <row r="55">
          <cell r="C55" t="str">
            <v>WY</v>
          </cell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lcome.directions"/>
      <sheetName val="Summary"/>
      <sheetName val="Contact"/>
      <sheetName val="Applicant Pool"/>
      <sheetName val="Vehicle Info"/>
      <sheetName val="References.DO NOT MODIFY"/>
    </sheetNames>
    <sheetDataSet>
      <sheetData sheetId="5">
        <row r="4">
          <cell r="D4">
            <v>2006</v>
          </cell>
          <cell r="G4" t="str">
            <v>Yes</v>
          </cell>
        </row>
        <row r="5">
          <cell r="D5">
            <v>2007</v>
          </cell>
          <cell r="G5" t="str">
            <v>No</v>
          </cell>
          <cell r="R5" t="str">
            <v>Idle Reduction</v>
          </cell>
        </row>
        <row r="6">
          <cell r="D6">
            <v>2008</v>
          </cell>
          <cell r="R6" t="str">
            <v>Clean/Alt Fuels</v>
          </cell>
        </row>
        <row r="7">
          <cell r="D7">
            <v>2009</v>
          </cell>
          <cell r="R7" t="str">
            <v>Retrofits</v>
          </cell>
        </row>
        <row r="8">
          <cell r="D8">
            <v>2010</v>
          </cell>
          <cell r="R8" t="str">
            <v>Rules/Policies</v>
          </cell>
        </row>
        <row r="9">
          <cell r="D9">
            <v>2011</v>
          </cell>
          <cell r="R9" t="str">
            <v>Other</v>
          </cell>
        </row>
        <row r="10">
          <cell r="D10">
            <v>2012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&quot;READ ME&quot;"/>
      <sheetName val="Example AFD"/>
      <sheetName val="AFD"/>
      <sheetName val="References"/>
    </sheetNames>
    <sheetDataSet>
      <sheetData sheetId="3">
        <row r="5">
          <cell r="H5" t="str">
            <v>Class 5</v>
          </cell>
        </row>
        <row r="6">
          <cell r="H6" t="str">
            <v>Class 6</v>
          </cell>
        </row>
        <row r="7">
          <cell r="H7" t="str">
            <v>Class 7</v>
          </cell>
        </row>
        <row r="8">
          <cell r="H8" t="str">
            <v>Class 8A</v>
          </cell>
        </row>
        <row r="9">
          <cell r="H9" t="str">
            <v>Class 8B</v>
          </cell>
        </row>
        <row r="10">
          <cell r="H10" t="str">
            <v>School Bus</v>
          </cell>
        </row>
        <row r="11">
          <cell r="H11" t="str">
            <v>Transit Bus</v>
          </cell>
        </row>
        <row r="12">
          <cell r="H12" t="str">
            <v>-</v>
          </cell>
        </row>
        <row r="13">
          <cell r="H13" t="str">
            <v>2-Wheel Tractors</v>
          </cell>
        </row>
        <row r="14">
          <cell r="H14" t="str">
            <v>ACRefrigeration</v>
          </cell>
        </row>
        <row r="15">
          <cell r="H15" t="str">
            <v>Aerial Lifts</v>
          </cell>
        </row>
        <row r="16">
          <cell r="H16" t="str">
            <v>Agricultural Mowers</v>
          </cell>
        </row>
        <row r="17">
          <cell r="H17" t="str">
            <v>Agricultural Tractors</v>
          </cell>
        </row>
        <row r="18">
          <cell r="H18" t="str">
            <v>Airport Support Equipment</v>
          </cell>
        </row>
        <row r="19">
          <cell r="H19" t="str">
            <v>Balers</v>
          </cell>
        </row>
        <row r="20">
          <cell r="H20" t="str">
            <v>Bore/Drill Rigs</v>
          </cell>
        </row>
        <row r="21">
          <cell r="H21" t="str">
            <v>Cement &amp; Mortar Mixers</v>
          </cell>
        </row>
        <row r="22">
          <cell r="H22" t="str">
            <v>Combines</v>
          </cell>
        </row>
        <row r="23">
          <cell r="H23" t="str">
            <v>Concrete/Industrial Saws</v>
          </cell>
        </row>
        <row r="24">
          <cell r="H24" t="str">
            <v>Cranes</v>
          </cell>
        </row>
        <row r="25">
          <cell r="H25" t="str">
            <v>Crawler Tractors</v>
          </cell>
        </row>
        <row r="26">
          <cell r="H26" t="str">
            <v>Crushing/Proc. Equipment</v>
          </cell>
        </row>
        <row r="27">
          <cell r="H27" t="str">
            <v>Dumpers/Tenders</v>
          </cell>
        </row>
        <row r="28">
          <cell r="H28" t="str">
            <v>Excavators</v>
          </cell>
        </row>
        <row r="29">
          <cell r="H29" t="str">
            <v>Ferries</v>
          </cell>
        </row>
        <row r="30">
          <cell r="H30" t="str">
            <v>Forklifts</v>
          </cell>
        </row>
        <row r="31">
          <cell r="H31" t="str">
            <v>Graders</v>
          </cell>
        </row>
        <row r="32">
          <cell r="H32" t="str">
            <v>Hydro Power Units</v>
          </cell>
        </row>
        <row r="33">
          <cell r="H33" t="str">
            <v>Irrigation Sets</v>
          </cell>
        </row>
        <row r="34">
          <cell r="H34" t="str">
            <v>Light Commercial  Air Compressors</v>
          </cell>
        </row>
        <row r="35">
          <cell r="H35" t="str">
            <v>Light Commercial  Gas Compressors</v>
          </cell>
        </row>
        <row r="36">
          <cell r="H36" t="str">
            <v>Light Commercial  Generator Sets</v>
          </cell>
        </row>
        <row r="37">
          <cell r="H37" t="str">
            <v>Light Commercial  Pressure Washer</v>
          </cell>
        </row>
        <row r="38">
          <cell r="H38" t="str">
            <v>Light Commercial  Pumps</v>
          </cell>
        </row>
        <row r="39">
          <cell r="H39" t="str">
            <v>Light Commercial  Welders</v>
          </cell>
        </row>
        <row r="40">
          <cell r="H40" t="str">
            <v>Locomotives Line-Haul</v>
          </cell>
        </row>
        <row r="41">
          <cell r="H41" t="str">
            <v>Locomotives Switch</v>
          </cell>
        </row>
        <row r="42">
          <cell r="H42" t="str">
            <v>Locomotives Other</v>
          </cell>
        </row>
        <row r="43">
          <cell r="H43" t="str">
            <v>Logging Equip Fell/Bunch/Skidders</v>
          </cell>
        </row>
        <row r="44">
          <cell r="H44" t="str">
            <v>Logging Equipment Chain Saws &gt; 6</v>
          </cell>
        </row>
        <row r="45">
          <cell r="H45" t="str">
            <v>Logging Equipment Shredders &gt; 6</v>
          </cell>
        </row>
        <row r="46">
          <cell r="H46" t="str">
            <v>Off-Highway Tractors</v>
          </cell>
        </row>
        <row r="47">
          <cell r="H47" t="str">
            <v>Off-highway Trucks</v>
          </cell>
        </row>
        <row r="48">
          <cell r="H48" t="str">
            <v>Other Agricultural Equipment</v>
          </cell>
        </row>
        <row r="49">
          <cell r="H49" t="str">
            <v>Other Construction Equipment</v>
          </cell>
        </row>
        <row r="50">
          <cell r="H50" t="str">
            <v>Other General Industrial Equipment</v>
          </cell>
        </row>
        <row r="51">
          <cell r="H51" t="str">
            <v>Other Material Handling Equipment</v>
          </cell>
        </row>
        <row r="52">
          <cell r="H52" t="str">
            <v>Pavers</v>
          </cell>
        </row>
        <row r="53">
          <cell r="H53" t="str">
            <v>Paving Equipment</v>
          </cell>
        </row>
        <row r="54">
          <cell r="H54" t="str">
            <v>Plate Compactors</v>
          </cell>
        </row>
        <row r="55"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4"/>
  <sheetViews>
    <sheetView tabSelected="1" workbookViewId="0" topLeftCell="A1">
      <selection activeCell="D43" sqref="D43"/>
    </sheetView>
  </sheetViews>
  <sheetFormatPr defaultColWidth="9.140625" defaultRowHeight="12.75"/>
  <cols>
    <col min="2" max="2" width="25.7109375" style="0" customWidth="1"/>
    <col min="3" max="3" width="12.28125" style="0" customWidth="1"/>
    <col min="4" max="4" width="20.140625" style="0" customWidth="1"/>
    <col min="5" max="5" width="11.00390625" style="0" customWidth="1"/>
    <col min="6" max="6" width="11.140625" style="0" customWidth="1"/>
    <col min="7" max="7" width="12.28125" style="0" customWidth="1"/>
    <col min="8" max="8" width="12.00390625" style="0" customWidth="1"/>
    <col min="9" max="9" width="10.8515625" style="0" customWidth="1"/>
    <col min="10" max="11" width="11.421875" style="0" customWidth="1"/>
    <col min="12" max="12" width="13.28125" style="0" customWidth="1"/>
    <col min="13" max="13" width="13.421875" style="0" customWidth="1"/>
    <col min="14" max="14" width="14.140625" style="0" customWidth="1"/>
    <col min="15" max="15" width="14.57421875" style="0" customWidth="1"/>
    <col min="16" max="16" width="12.57421875" style="0" customWidth="1"/>
  </cols>
  <sheetData>
    <row r="2" spans="4:13" ht="18">
      <c r="D2" s="39" t="s">
        <v>34</v>
      </c>
      <c r="E2" s="39"/>
      <c r="F2" s="39"/>
      <c r="G2" s="39"/>
      <c r="H2" s="39"/>
      <c r="I2" s="39"/>
      <c r="J2" s="39"/>
      <c r="K2" s="39"/>
      <c r="L2" s="39"/>
      <c r="M2" s="39"/>
    </row>
    <row r="5" spans="4:13" ht="15.75">
      <c r="D5" s="36" t="s">
        <v>29</v>
      </c>
      <c r="E5" s="36"/>
      <c r="F5" s="36"/>
      <c r="G5" s="36"/>
      <c r="H5" s="36"/>
      <c r="I5" s="36"/>
      <c r="J5" s="36"/>
      <c r="K5" s="36"/>
      <c r="L5" s="36"/>
      <c r="M5" s="36"/>
    </row>
    <row r="7" spans="2:14" ht="13.5" thickBot="1">
      <c r="B7" s="1" t="s">
        <v>8</v>
      </c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1"/>
    </row>
    <row r="8" spans="2:15" ht="48.75" thickBot="1">
      <c r="B8" s="37" t="s">
        <v>7</v>
      </c>
      <c r="C8" s="38"/>
      <c r="D8" s="3" t="s">
        <v>9</v>
      </c>
      <c r="E8" s="3" t="s">
        <v>10</v>
      </c>
      <c r="F8" s="28" t="s">
        <v>0</v>
      </c>
      <c r="G8" s="3" t="s">
        <v>11</v>
      </c>
      <c r="H8" s="3" t="s">
        <v>1</v>
      </c>
      <c r="I8" s="3" t="s">
        <v>2</v>
      </c>
      <c r="J8" s="21" t="s">
        <v>6</v>
      </c>
      <c r="K8" s="30" t="s">
        <v>15</v>
      </c>
      <c r="L8" s="30" t="s">
        <v>16</v>
      </c>
      <c r="M8" s="30" t="s">
        <v>17</v>
      </c>
      <c r="N8" s="32"/>
      <c r="O8" s="31"/>
    </row>
    <row r="9" spans="2:15" ht="13.5" thickBot="1">
      <c r="B9" s="37"/>
      <c r="C9" s="38"/>
      <c r="D9" s="4"/>
      <c r="E9" s="4"/>
      <c r="F9" s="4"/>
      <c r="G9" s="5"/>
      <c r="H9" s="5"/>
      <c r="I9" s="4"/>
      <c r="J9" s="4"/>
      <c r="K9" s="23"/>
      <c r="L9" s="22"/>
      <c r="M9" s="22"/>
      <c r="N9" s="29"/>
      <c r="O9" s="24"/>
    </row>
    <row r="10" spans="2:14" ht="12.75">
      <c r="B10" s="6"/>
      <c r="C10" s="6"/>
      <c r="D10" s="6"/>
      <c r="E10" s="6"/>
      <c r="F10" s="7"/>
      <c r="G10" s="7"/>
      <c r="H10" s="7"/>
      <c r="I10" s="6"/>
      <c r="J10" s="6"/>
      <c r="K10" s="6"/>
      <c r="L10" s="6"/>
      <c r="M10" s="6"/>
      <c r="N10" s="6"/>
    </row>
    <row r="11" spans="2:14" ht="13.5" thickBot="1"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6" ht="48.75" thickBot="1">
      <c r="A12" s="8" t="s">
        <v>13</v>
      </c>
      <c r="B12" s="30" t="s">
        <v>27</v>
      </c>
      <c r="C12" s="30" t="s">
        <v>30</v>
      </c>
      <c r="D12" s="30" t="s">
        <v>20</v>
      </c>
      <c r="E12" s="10" t="s">
        <v>21</v>
      </c>
      <c r="F12" s="10" t="s">
        <v>3</v>
      </c>
      <c r="G12" s="10" t="s">
        <v>22</v>
      </c>
      <c r="H12" s="10" t="s">
        <v>14</v>
      </c>
      <c r="I12" s="30" t="s">
        <v>23</v>
      </c>
      <c r="J12" s="30" t="s">
        <v>19</v>
      </c>
      <c r="K12" s="9" t="s">
        <v>24</v>
      </c>
      <c r="L12" s="10" t="s">
        <v>25</v>
      </c>
      <c r="M12" s="10" t="s">
        <v>26</v>
      </c>
      <c r="N12" s="10" t="s">
        <v>4</v>
      </c>
      <c r="O12" s="10" t="s">
        <v>32</v>
      </c>
      <c r="P12" s="10" t="s">
        <v>33</v>
      </c>
    </row>
    <row r="13" spans="1:16" ht="12.75">
      <c r="A13" s="11"/>
      <c r="B13" s="13"/>
      <c r="C13" s="13" t="s">
        <v>31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75">
      <c r="A14" s="33"/>
      <c r="B14" s="34"/>
      <c r="C14" s="16" t="s">
        <v>31</v>
      </c>
      <c r="D14" s="35"/>
      <c r="E14" s="34"/>
      <c r="F14" s="34"/>
      <c r="G14" s="34"/>
      <c r="H14" s="34"/>
      <c r="I14" s="34"/>
      <c r="J14" s="34"/>
      <c r="K14" s="16"/>
      <c r="L14" s="16"/>
      <c r="M14" s="16"/>
      <c r="N14" s="16"/>
      <c r="O14" s="16"/>
      <c r="P14" s="16"/>
    </row>
    <row r="15" spans="1:16" ht="12.75">
      <c r="A15" s="33"/>
      <c r="B15" s="34"/>
      <c r="C15" s="16" t="s">
        <v>31</v>
      </c>
      <c r="D15" s="35"/>
      <c r="E15" s="34"/>
      <c r="F15" s="34"/>
      <c r="G15" s="34"/>
      <c r="H15" s="34"/>
      <c r="I15" s="34"/>
      <c r="J15" s="34"/>
      <c r="K15" s="16"/>
      <c r="L15" s="16"/>
      <c r="M15" s="16"/>
      <c r="N15" s="16"/>
      <c r="O15" s="16"/>
      <c r="P15" s="16"/>
    </row>
    <row r="16" spans="1:16" ht="12.75">
      <c r="A16" s="33"/>
      <c r="B16" s="34"/>
      <c r="C16" s="16" t="s">
        <v>31</v>
      </c>
      <c r="D16" s="35"/>
      <c r="E16" s="34"/>
      <c r="F16" s="34"/>
      <c r="G16" s="34"/>
      <c r="H16" s="34"/>
      <c r="I16" s="34"/>
      <c r="J16" s="34"/>
      <c r="K16" s="16"/>
      <c r="L16" s="16"/>
      <c r="M16" s="16"/>
      <c r="N16" s="16"/>
      <c r="O16" s="16"/>
      <c r="P16" s="16"/>
    </row>
    <row r="17" spans="1:16" ht="12.75">
      <c r="A17" s="33"/>
      <c r="B17" s="34"/>
      <c r="C17" s="16" t="s">
        <v>31</v>
      </c>
      <c r="D17" s="35"/>
      <c r="E17" s="34"/>
      <c r="F17" s="34"/>
      <c r="G17" s="34"/>
      <c r="H17" s="34"/>
      <c r="I17" s="34"/>
      <c r="J17" s="34"/>
      <c r="K17" s="16"/>
      <c r="L17" s="16"/>
      <c r="M17" s="16"/>
      <c r="N17" s="16"/>
      <c r="O17" s="16"/>
      <c r="P17" s="16"/>
    </row>
    <row r="18" spans="1:16" ht="12.75">
      <c r="A18" s="33"/>
      <c r="B18" s="34"/>
      <c r="C18" s="16" t="s">
        <v>31</v>
      </c>
      <c r="D18" s="35"/>
      <c r="E18" s="34"/>
      <c r="F18" s="34"/>
      <c r="G18" s="34"/>
      <c r="H18" s="34"/>
      <c r="I18" s="34"/>
      <c r="J18" s="34"/>
      <c r="K18" s="16"/>
      <c r="L18" s="16"/>
      <c r="M18" s="16"/>
      <c r="N18" s="16"/>
      <c r="O18" s="16"/>
      <c r="P18" s="16"/>
    </row>
    <row r="19" spans="1:16" ht="12.75">
      <c r="A19" s="33"/>
      <c r="B19" s="34"/>
      <c r="C19" s="16" t="s">
        <v>31</v>
      </c>
      <c r="D19" s="35"/>
      <c r="E19" s="34"/>
      <c r="F19" s="34"/>
      <c r="G19" s="34"/>
      <c r="H19" s="34"/>
      <c r="I19" s="34"/>
      <c r="J19" s="34"/>
      <c r="K19" s="16"/>
      <c r="L19" s="16"/>
      <c r="M19" s="16"/>
      <c r="N19" s="16"/>
      <c r="O19" s="16"/>
      <c r="P19" s="16"/>
    </row>
    <row r="20" spans="1:16" ht="12.75">
      <c r="A20" s="33"/>
      <c r="B20" s="34"/>
      <c r="C20" s="16" t="s">
        <v>31</v>
      </c>
      <c r="D20" s="35"/>
      <c r="E20" s="34"/>
      <c r="F20" s="34"/>
      <c r="G20" s="34"/>
      <c r="H20" s="34"/>
      <c r="I20" s="34"/>
      <c r="J20" s="34"/>
      <c r="K20" s="16"/>
      <c r="L20" s="16"/>
      <c r="M20" s="16"/>
      <c r="N20" s="16"/>
      <c r="O20" s="16"/>
      <c r="P20" s="16"/>
    </row>
    <row r="21" spans="1:16" ht="12.75">
      <c r="A21" s="33"/>
      <c r="B21" s="34"/>
      <c r="C21" s="16" t="s">
        <v>31</v>
      </c>
      <c r="D21" s="35"/>
      <c r="E21" s="34"/>
      <c r="F21" s="34"/>
      <c r="G21" s="34"/>
      <c r="H21" s="34"/>
      <c r="I21" s="34"/>
      <c r="J21" s="34"/>
      <c r="K21" s="16"/>
      <c r="L21" s="16"/>
      <c r="M21" s="16"/>
      <c r="N21" s="16"/>
      <c r="O21" s="16"/>
      <c r="P21" s="16"/>
    </row>
    <row r="22" spans="1:16" ht="12.75">
      <c r="A22" s="33"/>
      <c r="B22" s="34"/>
      <c r="C22" s="16" t="s">
        <v>31</v>
      </c>
      <c r="D22" s="35"/>
      <c r="E22" s="34"/>
      <c r="F22" s="34"/>
      <c r="G22" s="34"/>
      <c r="H22" s="34"/>
      <c r="I22" s="34"/>
      <c r="J22" s="34"/>
      <c r="K22" s="16"/>
      <c r="L22" s="16"/>
      <c r="M22" s="16"/>
      <c r="N22" s="16"/>
      <c r="O22" s="16"/>
      <c r="P22" s="16"/>
    </row>
    <row r="23" spans="1:16" ht="12.75">
      <c r="A23" s="33"/>
      <c r="B23" s="34"/>
      <c r="C23" s="16" t="s">
        <v>31</v>
      </c>
      <c r="D23" s="35"/>
      <c r="E23" s="34"/>
      <c r="F23" s="34"/>
      <c r="G23" s="34"/>
      <c r="H23" s="34"/>
      <c r="I23" s="34"/>
      <c r="J23" s="34"/>
      <c r="K23" s="16"/>
      <c r="L23" s="16"/>
      <c r="M23" s="16"/>
      <c r="N23" s="16"/>
      <c r="O23" s="16"/>
      <c r="P23" s="16"/>
    </row>
    <row r="24" spans="1:16" ht="12.75">
      <c r="A24" s="33"/>
      <c r="B24" s="34"/>
      <c r="C24" s="16" t="s">
        <v>31</v>
      </c>
      <c r="D24" s="35"/>
      <c r="E24" s="34"/>
      <c r="F24" s="34"/>
      <c r="G24" s="34"/>
      <c r="H24" s="34"/>
      <c r="I24" s="34"/>
      <c r="J24" s="34"/>
      <c r="K24" s="16"/>
      <c r="L24" s="16"/>
      <c r="M24" s="16"/>
      <c r="N24" s="16"/>
      <c r="O24" s="16"/>
      <c r="P24" s="16"/>
    </row>
    <row r="25" spans="1:16" ht="12.75">
      <c r="A25" s="14"/>
      <c r="B25" s="16"/>
      <c r="C25" s="16" t="s">
        <v>31</v>
      </c>
      <c r="D25" s="15"/>
      <c r="E25" s="16"/>
      <c r="F25" s="16"/>
      <c r="G25" s="16"/>
      <c r="H25" s="16"/>
      <c r="I25" s="16"/>
      <c r="J25" s="16"/>
      <c r="K25" s="16"/>
      <c r="L25" s="16" t="s">
        <v>5</v>
      </c>
      <c r="M25" s="16"/>
      <c r="N25" s="16"/>
      <c r="O25" s="16"/>
      <c r="P25" s="16"/>
    </row>
    <row r="26" spans="1:16" ht="12.75">
      <c r="A26" s="14"/>
      <c r="B26" s="16"/>
      <c r="C26" s="16" t="s">
        <v>31</v>
      </c>
      <c r="D26" s="15"/>
      <c r="E26" s="16"/>
      <c r="F26" s="16"/>
      <c r="G26" s="16"/>
      <c r="H26" s="16"/>
      <c r="I26" s="16"/>
      <c r="J26" s="16"/>
      <c r="K26" s="16"/>
      <c r="L26" s="16" t="s">
        <v>5</v>
      </c>
      <c r="M26" s="16"/>
      <c r="N26" s="16"/>
      <c r="O26" s="16"/>
      <c r="P26" s="16"/>
    </row>
    <row r="27" spans="1:16" ht="12.75">
      <c r="A27" s="14"/>
      <c r="B27" s="16"/>
      <c r="C27" s="16" t="s">
        <v>31</v>
      </c>
      <c r="D27" s="15"/>
      <c r="E27" s="16"/>
      <c r="F27" s="16"/>
      <c r="G27" s="16"/>
      <c r="H27" s="16"/>
      <c r="I27" s="16"/>
      <c r="J27" s="16"/>
      <c r="K27" s="16"/>
      <c r="L27" s="16" t="s">
        <v>5</v>
      </c>
      <c r="M27" s="16"/>
      <c r="N27" s="16"/>
      <c r="O27" s="16"/>
      <c r="P27" s="16"/>
    </row>
    <row r="28" spans="1:16" ht="12.75">
      <c r="A28" s="14"/>
      <c r="B28" s="16"/>
      <c r="C28" s="16" t="s">
        <v>31</v>
      </c>
      <c r="D28" s="15"/>
      <c r="E28" s="16"/>
      <c r="F28" s="16"/>
      <c r="G28" s="16"/>
      <c r="H28" s="16"/>
      <c r="I28" s="16"/>
      <c r="J28" s="16"/>
      <c r="K28" s="16"/>
      <c r="L28" s="16" t="s">
        <v>5</v>
      </c>
      <c r="M28" s="16"/>
      <c r="N28" s="16"/>
      <c r="O28" s="16"/>
      <c r="P28" s="16"/>
    </row>
    <row r="29" spans="1:16" ht="12.75">
      <c r="A29" s="14"/>
      <c r="B29" s="16"/>
      <c r="C29" s="16" t="s">
        <v>31</v>
      </c>
      <c r="D29" s="15"/>
      <c r="E29" s="16"/>
      <c r="F29" s="16"/>
      <c r="G29" s="16"/>
      <c r="H29" s="16"/>
      <c r="I29" s="16"/>
      <c r="J29" s="16"/>
      <c r="K29" s="16"/>
      <c r="L29" s="16" t="s">
        <v>5</v>
      </c>
      <c r="M29" s="16"/>
      <c r="N29" s="16"/>
      <c r="O29" s="16"/>
      <c r="P29" s="16"/>
    </row>
    <row r="30" spans="1:16" ht="12.75">
      <c r="A30" s="14"/>
      <c r="B30" s="16"/>
      <c r="C30" s="16" t="s">
        <v>31</v>
      </c>
      <c r="D30" s="15"/>
      <c r="E30" s="16"/>
      <c r="F30" s="16"/>
      <c r="G30" s="16"/>
      <c r="H30" s="16"/>
      <c r="I30" s="16"/>
      <c r="J30" s="16"/>
      <c r="K30" s="16"/>
      <c r="L30" s="16" t="s">
        <v>5</v>
      </c>
      <c r="M30" s="16"/>
      <c r="N30" s="16"/>
      <c r="O30" s="16"/>
      <c r="P30" s="16"/>
    </row>
    <row r="31" spans="1:16" ht="12.75">
      <c r="A31" s="14"/>
      <c r="B31" s="16"/>
      <c r="C31" s="16" t="s">
        <v>31</v>
      </c>
      <c r="D31" s="15"/>
      <c r="E31" s="16"/>
      <c r="F31" s="16"/>
      <c r="G31" s="16"/>
      <c r="H31" s="16"/>
      <c r="I31" s="16"/>
      <c r="J31" s="16"/>
      <c r="K31" s="16"/>
      <c r="L31" s="16" t="s">
        <v>5</v>
      </c>
      <c r="M31" s="16"/>
      <c r="N31" s="16"/>
      <c r="O31" s="16"/>
      <c r="P31" s="16"/>
    </row>
    <row r="32" spans="1:16" ht="12.75">
      <c r="A32" s="14"/>
      <c r="B32" s="16"/>
      <c r="C32" s="16" t="s">
        <v>31</v>
      </c>
      <c r="D32" s="15"/>
      <c r="E32" s="16"/>
      <c r="F32" s="16"/>
      <c r="G32" s="16"/>
      <c r="H32" s="16"/>
      <c r="I32" s="16"/>
      <c r="J32" s="16"/>
      <c r="K32" s="16"/>
      <c r="L32" s="16" t="s">
        <v>5</v>
      </c>
      <c r="M32" s="16"/>
      <c r="N32" s="16"/>
      <c r="O32" s="16"/>
      <c r="P32" s="16"/>
    </row>
    <row r="33" spans="1:16" ht="12.75">
      <c r="A33" s="14"/>
      <c r="B33" s="16"/>
      <c r="C33" s="16" t="s">
        <v>31</v>
      </c>
      <c r="D33" s="15"/>
      <c r="E33" s="16"/>
      <c r="F33" s="16"/>
      <c r="G33" s="16"/>
      <c r="H33" s="16"/>
      <c r="I33" s="16"/>
      <c r="J33" s="16"/>
      <c r="K33" s="16"/>
      <c r="L33" s="16" t="s">
        <v>5</v>
      </c>
      <c r="M33" s="16"/>
      <c r="N33" s="16"/>
      <c r="O33" s="16"/>
      <c r="P33" s="16"/>
    </row>
    <row r="34" spans="1:16" ht="12.75">
      <c r="A34" s="14"/>
      <c r="B34" s="16"/>
      <c r="C34" s="16" t="s">
        <v>31</v>
      </c>
      <c r="D34" s="15"/>
      <c r="E34" s="16"/>
      <c r="F34" s="16"/>
      <c r="G34" s="16"/>
      <c r="H34" s="16"/>
      <c r="I34" s="16"/>
      <c r="J34" s="16"/>
      <c r="K34" s="16"/>
      <c r="L34" s="16" t="s">
        <v>5</v>
      </c>
      <c r="M34" s="16"/>
      <c r="N34" s="16"/>
      <c r="O34" s="16"/>
      <c r="P34" s="16"/>
    </row>
    <row r="35" spans="1:16" ht="12.75">
      <c r="A35" s="14"/>
      <c r="B35" s="16"/>
      <c r="C35" s="16" t="s">
        <v>31</v>
      </c>
      <c r="D35" s="15"/>
      <c r="E35" s="16"/>
      <c r="F35" s="16"/>
      <c r="G35" s="16"/>
      <c r="H35" s="16"/>
      <c r="I35" s="16"/>
      <c r="J35" s="16"/>
      <c r="K35" s="16"/>
      <c r="L35" s="16" t="s">
        <v>5</v>
      </c>
      <c r="M35" s="16"/>
      <c r="N35" s="16"/>
      <c r="O35" s="16"/>
      <c r="P35" s="16"/>
    </row>
    <row r="36" spans="1:16" ht="12.75">
      <c r="A36" s="14"/>
      <c r="B36" s="16"/>
      <c r="C36" s="16" t="s">
        <v>31</v>
      </c>
      <c r="D36" s="15"/>
      <c r="E36" s="16"/>
      <c r="F36" s="16"/>
      <c r="G36" s="16"/>
      <c r="H36" s="16"/>
      <c r="I36" s="16"/>
      <c r="J36" s="16"/>
      <c r="K36" s="16"/>
      <c r="L36" s="16" t="s">
        <v>5</v>
      </c>
      <c r="M36" s="16"/>
      <c r="N36" s="16"/>
      <c r="O36" s="16"/>
      <c r="P36" s="16"/>
    </row>
    <row r="37" spans="1:16" ht="12.75">
      <c r="A37" s="14"/>
      <c r="B37" s="16"/>
      <c r="C37" s="16" t="s">
        <v>31</v>
      </c>
      <c r="D37" s="15"/>
      <c r="E37" s="16"/>
      <c r="F37" s="16"/>
      <c r="G37" s="16"/>
      <c r="H37" s="16"/>
      <c r="I37" s="16"/>
      <c r="J37" s="16"/>
      <c r="K37" s="16"/>
      <c r="L37" s="16" t="s">
        <v>5</v>
      </c>
      <c r="M37" s="16"/>
      <c r="N37" s="16"/>
      <c r="O37" s="16"/>
      <c r="P37" s="16"/>
    </row>
    <row r="38" spans="1:16" ht="13.5" thickBot="1">
      <c r="A38" s="17"/>
      <c r="B38" s="19"/>
      <c r="C38" s="19" t="s">
        <v>31</v>
      </c>
      <c r="D38" s="18"/>
      <c r="E38" s="19"/>
      <c r="F38" s="19"/>
      <c r="G38" s="19"/>
      <c r="H38" s="19"/>
      <c r="I38" s="19"/>
      <c r="J38" s="19"/>
      <c r="K38" s="19"/>
      <c r="L38" s="19" t="s">
        <v>5</v>
      </c>
      <c r="M38" s="19"/>
      <c r="N38" s="19"/>
      <c r="O38" s="19"/>
      <c r="P38" s="19"/>
    </row>
    <row r="40" spans="2:7" ht="14.25">
      <c r="B40" s="26" t="s">
        <v>28</v>
      </c>
      <c r="C40" s="26"/>
      <c r="D40" s="27"/>
      <c r="E40" s="27"/>
      <c r="F40" s="27"/>
      <c r="G40" s="27"/>
    </row>
    <row r="41" spans="2:3" ht="14.25">
      <c r="B41" s="25" t="s">
        <v>18</v>
      </c>
      <c r="C41" s="25"/>
    </row>
    <row r="43" spans="2:3" ht="12.75">
      <c r="B43" s="20" t="s">
        <v>36</v>
      </c>
      <c r="C43" s="20"/>
    </row>
    <row r="44" spans="2:3" ht="12.75">
      <c r="B44" s="20" t="s">
        <v>35</v>
      </c>
      <c r="C44" s="20"/>
    </row>
  </sheetData>
  <mergeCells count="4">
    <mergeCell ref="D5:M5"/>
    <mergeCell ref="B8:C8"/>
    <mergeCell ref="B9:C9"/>
    <mergeCell ref="D2:M2"/>
  </mergeCells>
  <dataValidations count="9">
    <dataValidation type="list" allowBlank="1" showInputMessage="1" showErrorMessage="1" sqref="N7 I9">
      <formula1>State</formula1>
    </dataValidation>
    <dataValidation type="list" allowBlank="1" showInputMessage="1" showErrorMessage="1" sqref="E9 D13:D38 I10 A13:A38">
      <formula1>Sector</formula1>
    </dataValidation>
    <dataValidation type="list" allowBlank="1" showInputMessage="1" showErrorMessage="1" sqref="J9">
      <formula1>Region</formula1>
    </dataValidation>
    <dataValidation type="list" allowBlank="1" showInputMessage="1" showErrorMessage="1" sqref="F10:H10">
      <formula1>ProjectType</formula1>
    </dataValidation>
    <dataValidation type="list" allowBlank="1" showInputMessage="1" showErrorMessage="1" sqref="B13:C38">
      <formula1>vehicletype</formula1>
    </dataValidation>
    <dataValidation type="list" allowBlank="1" showInputMessage="1" showErrorMessage="1" sqref="E13:E38">
      <formula1>type</formula1>
    </dataValidation>
    <dataValidation type="list" allowBlank="1" showInputMessage="1" showErrorMessage="1" sqref="I13:I24">
      <formula1>modelyear</formula1>
    </dataValidation>
    <dataValidation type="list" allowBlank="1" showInputMessage="1" showErrorMessage="1" sqref="L13:L38">
      <formula1>Technology</formula1>
    </dataValidation>
    <dataValidation type="list" allowBlank="1" showInputMessage="1" showErrorMessage="1" sqref="M13:M38">
      <formula1>Fuel</formula1>
    </dataValidation>
  </dataValidations>
  <printOptions/>
  <pageMargins left="0.4" right="0.4" top="1" bottom="1" header="0.5" footer="0.5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Thomas.R.Fargo</dc:creator>
  <cp:keywords/>
  <dc:description/>
  <cp:lastModifiedBy> </cp:lastModifiedBy>
  <cp:lastPrinted>2009-12-17T15:58:53Z</cp:lastPrinted>
  <dcterms:created xsi:type="dcterms:W3CDTF">2009-10-22T19:39:32Z</dcterms:created>
  <dcterms:modified xsi:type="dcterms:W3CDTF">2013-03-08T14:29:04Z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1764181805</vt:i4>
  </property>
  <property fmtid="{D5CDD505-2E9C-101B-9397-08002B2CF9AE}" pid="3" name="_EmailSubject">
    <vt:lpwstr>Internet - Diesel Website Updates - Priority #2</vt:lpwstr>
  </property>
  <property fmtid="{D5CDD505-2E9C-101B-9397-08002B2CF9AE}" pid="4" name="_AuthorEmail">
    <vt:lpwstr>Jessica.Morton@des.nh.gov</vt:lpwstr>
  </property>
  <property fmtid="{D5CDD505-2E9C-101B-9397-08002B2CF9AE}" pid="5" name="_AuthorEmailDisplayName">
    <vt:lpwstr>Morton, Jessica</vt:lpwstr>
  </property>
  <property fmtid="{D5CDD505-2E9C-101B-9397-08002B2CF9AE}" pid="6" name="_PreviousAdHocReviewCycleID">
    <vt:i4>-1167846411</vt:i4>
  </property>
  <property fmtid="{D5CDD505-2E9C-101B-9397-08002B2CF9AE}" pid="7" name="_ReviewingToolsShownOnce">
    <vt:lpwstr/>
  </property>
</Properties>
</file>